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8" i="1"/>
  <c r="E8"/>
  <c r="H8"/>
  <c r="I8"/>
  <c r="C7"/>
  <c r="E7"/>
  <c r="F7"/>
  <c r="G7"/>
  <c r="H7"/>
  <c r="I7"/>
  <c r="J7"/>
  <c r="C6"/>
  <c r="E6"/>
  <c r="F6"/>
  <c r="G6"/>
  <c r="H6"/>
  <c r="I6"/>
  <c r="J6"/>
  <c r="C5"/>
  <c r="E5"/>
  <c r="F5"/>
  <c r="G5"/>
  <c r="H5"/>
  <c r="I5"/>
  <c r="J5"/>
  <c r="D7"/>
  <c r="D6"/>
  <c r="D5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<sst xmlns="http://schemas.openxmlformats.org/spreadsheetml/2006/main" count="33" uniqueCount="31">
  <si>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</si>
  <si>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</si>
  <si>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</si>
  <si>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</si>
  <si>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</si>
  <si>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</si>
  <si>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</si>
  <si>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</si>
  <si>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</si>
  <si>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</si>
  <si>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</si>
  <si>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</si>
  <si>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</si>
  <si>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</si>
  <si>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</si>
  <si>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</si>
  <si>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</si>
  <si>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</si>
  <si>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</si>
  <si>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</si>
  <si>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</si>
  <si>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</si>
  <si>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</si>
  <si>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</si>
  <si>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</si>
  <si>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</si>
  <si>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</si>
  <si>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</si>
  <si>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Пирожки печёные из дрожевого теста</t>
  </si>
  <si>
    <t>МБОУ Н-У ООШ №14</t>
  </si>
  <si>
    <t>Биточки паровые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</si>
</sst>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E7">
            <v>80</v>
          </cell>
          <cell r="H7">
            <v>1</v>
          </cell>
          <cell r="I7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 t="s">
        <v>27</v>
      </c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8" t="s">
        <v>30</v>
      </c>
      <c r="E4" s="15">
        <v>80</v>
      </c>
      <c r="F4" s="25">
        <v>21.32</v>
      </c>
      <c r="G4" s="15">
        <v>208</v>
      </c>
      <c r="H4" s="15">
        <v>13</v>
      </c>
      <c r="I4" s="15">
        <v>12</v>
      </c>
      <c r="J4" s="16">
        <v>12</v>
      </c>
    </row>
    <row r="5" spans="1:10">
      <c r="A5" s="7"/>
      <c r="B5" s="1" t="s">
        <v>12</v>
      </c>
      <c r="C5" s="2">
        <f>'[1]1'!C9</f>
        <v>375</v>
      </c>
      <c r="D5" s="34" t="str">
        <f>'[1]1'!D9</f>
        <v>Чай-заварка</v>
      </c>
      <c r="E5" s="17">
        <f>'[1]1'!E9</f>
        <v>200</v>
      </c>
      <c r="F5" s="26">
        <f>'[1]1'!F9</f>
        <v>5</v>
      </c>
      <c r="G5" s="17">
        <f>'[1]1'!G9</f>
        <v>3</v>
      </c>
      <c r="H5" s="17">
        <f>'[1]1'!H9</f>
        <v>0</v>
      </c>
      <c r="I5" s="17">
        <f>'[1]1'!I9</f>
        <v>0</v>
      </c>
      <c r="J5" s="18">
        <f>'[1]1'!J9</f>
        <v>0</v>
      </c>
    </row>
    <row r="6" spans="1:10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f>'[2]1'!E7</f>
        <v>80</v>
      </c>
      <c r="F8" s="27">
        <v>15</v>
      </c>
      <c r="G8" s="19">
        <v>72</v>
      </c>
      <c r="H8" s="19">
        <f>'[2]1'!H7</f>
        <v>1</v>
      </c>
      <c r="I8" s="19">
        <f>'[2]1'!I7</f>
        <v>4</v>
      </c>
      <c r="J8" s="20">
        <v>8</v>
      </c>
    </row>
    <row r="9" spans="1:10">
      <c r="A9" s="4" t="s">
        <v>13</v>
      </c>
      <c r="B9" s="11" t="s">
        <v>20</v>
      </c>
      <c r="C9" s="6">
        <v>406</v>
      </c>
      <c r="D9" s="33" t="s">
        <v>28</v>
      </c>
      <c r="E9" s="15">
        <v>100</v>
      </c>
      <c r="F9" s="25">
        <v>22.68</v>
      </c>
      <c r="G9" s="15">
        <v>246</v>
      </c>
      <c r="H9" s="15">
        <v>13</v>
      </c>
      <c r="I9" s="15">
        <v>6</v>
      </c>
      <c r="J9" s="16">
        <v>36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2023-09-22T09:37:43Z</dcterms:modified>
</cp:coreProperties>
</file>