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<sst xmlns="http://schemas.openxmlformats.org/spreadsheetml/2006/main" count="25" uniqueCount="25">
  <si>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</si>
  <si>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</si>
  <si>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</si>
  <si>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</si>
  <si>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</si>
  <si>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</si>
  <si>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</si>
  <si>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</si>
  <si>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</si>
  <si>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</si>
  <si>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</si>
  <si>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</si>
  <si>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</si>
  <si>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</si>
  <si>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</si>
  <si>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</si>
  <si>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</si>
  <si>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зауска</t>
  </si>
  <si>
    <t>701.1</t>
  </si>
  <si>
    <t xml:space="preserve">салат из квашеной капусты </t>
  </si>
  <si>
    <t>компот из свежих яблок</t>
  </si>
  <si>
    <t>напиток</t>
  </si>
  <si>
    <t>124, 84</t>
  </si>
  <si>
    <t>рыба, тушенная в томате с овощами, рис припущенный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</si>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</sst>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12</v>
      </c>
      <c r="F1" s="24"/>
      <c r="I1" t="s">
        <v>1</v>
      </c>
      <c r="J1" s="23">
        <v>46083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30" t="s">
        <v>23</v>
      </c>
      <c r="E4" s="34">
        <v>240</v>
      </c>
      <c r="F4" s="34">
        <v>58.72</v>
      </c>
      <c r="G4" s="34">
        <v>329.34</v>
      </c>
      <c r="H4" s="34">
        <v>15.83</v>
      </c>
      <c r="I4" s="34">
        <v>11.49</v>
      </c>
      <c r="J4" s="35">
        <v>40.65</v>
      </c>
    </row>
    <row r="5" spans="1:10">
      <c r="A5" s="7"/>
      <c r="B5" s="1" t="s">
        <v>21</v>
      </c>
      <c r="C5" s="2">
        <v>263</v>
      </c>
      <c r="D5" s="31" t="s">
        <v>20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18</v>
      </c>
      <c r="D6" s="31" t="s">
        <v>16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ht="15.75" thickBot="1">
      <c r="A7" s="8"/>
      <c r="B7" s="2" t="s">
        <v>17</v>
      </c>
      <c r="C7" s="2">
        <v>47</v>
      </c>
      <c r="D7" s="31" t="s">
        <v>19</v>
      </c>
      <c r="E7" s="36">
        <v>60</v>
      </c>
      <c r="F7" s="36">
        <v>15</v>
      </c>
      <c r="G7" s="36">
        <v>51.42</v>
      </c>
      <c r="H7" s="36">
        <v>1.03</v>
      </c>
      <c r="I7" s="36">
        <v>3</v>
      </c>
      <c r="J7" s="37">
        <v>5.08</v>
      </c>
    </row>
    <row r="8" spans="1:10" ht="15.75" thickBot="1">
      <c r="A8" s="4"/>
      <c r="B8" s="9"/>
      <c r="C8" s="2"/>
      <c r="D8" s="31"/>
      <c r="E8" s="36">
        <f t="shared" ref="E8:J8" si="0">SUM(E4:E7)</f>
        <v>540</v>
      </c>
      <c r="F8" s="36">
        <f t="shared" si="0"/>
        <v>89.72</v>
      </c>
      <c r="G8" s="36">
        <f t="shared" si="0"/>
        <v>516.26</v>
      </c>
      <c r="H8" s="36">
        <f t="shared" si="0"/>
        <v>20.18</v>
      </c>
      <c r="I8" s="36">
        <f t="shared" si="0"/>
        <v>15.030000000000001</v>
      </c>
      <c r="J8" s="37">
        <f t="shared" si="0"/>
        <v>74.97</v>
      </c>
    </row>
    <row r="9" spans="1:10">
      <c r="A9" s="7"/>
      <c r="B9" s="11"/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8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7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/>
      <c r="B12" s="10"/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/>
      <c r="C13" s="2"/>
      <c r="D13" s="31"/>
      <c r="E13" s="17"/>
      <c r="F13" s="26"/>
      <c r="G13" s="17"/>
      <c r="H13" s="17"/>
      <c r="I13" s="17"/>
      <c r="J13" s="18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ht="15.75" thickBot="1">
      <c r="A19" s="8"/>
      <c r="B19" s="29"/>
      <c r="C19" s="2"/>
      <c r="D19" s="31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2026-01-26T11:01:29Z</dcterms:modified>
</cp:coreProperties>
</file>